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NOVIEMBRE 2023\"/>
    </mc:Choice>
  </mc:AlternateContent>
  <xr:revisionPtr revIDLastSave="0" documentId="8_{AC2A73D2-571A-4CCF-BB43-E22D7F1762C4}" xr6:coauthVersionLast="47" xr6:coauthVersionMax="47" xr10:uidLastSave="{00000000-0000-0000-0000-000000000000}"/>
  <bookViews>
    <workbookView xWindow="14295" yWindow="0" windowWidth="14610" windowHeight="15585" xr2:uid="{24A72302-6F61-48B3-A38F-E312347F9153}"/>
  </bookViews>
  <sheets>
    <sheet name="Hoja1" sheetId="1" r:id="rId1"/>
  </sheets>
  <definedNames>
    <definedName name="_xlnm.Print_Area" localSheetId="0">Hoja1!$A$1:$G$23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<sst xmlns="http://schemas.openxmlformats.org/spreadsheetml/2006/main" count="29" uniqueCount="28">
  <si>
    <t>TOTAL RD$</t>
  </si>
  <si>
    <t>MIPYME</t>
  </si>
  <si>
    <t>NOMBRE</t>
  </si>
  <si>
    <t>CODIGO DEL PROCESO</t>
  </si>
  <si>
    <t>TIPO DE BIEN, SERVICIO U OBRA</t>
  </si>
  <si>
    <t>FECHA DEL PROCESO</t>
  </si>
  <si>
    <t xml:space="preserve">MONTO </t>
  </si>
  <si>
    <t>Realizado Por:</t>
  </si>
  <si>
    <t>Revisado Por:</t>
  </si>
  <si>
    <t>_____________________________________</t>
  </si>
  <si>
    <t>Enc. Dpto. Administrativo y Financiero</t>
  </si>
  <si>
    <t>CONSEJO NACIONAL DE INVESTIGACIONES AGROPECUARIA Y FORESTALES - CONIAF</t>
  </si>
  <si>
    <t>Lic. Anafranc de los Santos Arias</t>
  </si>
  <si>
    <t>________________________________</t>
  </si>
  <si>
    <t xml:space="preserve">Aux. Adminstrativo </t>
  </si>
  <si>
    <t>Lic. Mayra Martínez Romero</t>
  </si>
  <si>
    <t>MiPyme</t>
  </si>
  <si>
    <t>Messi, SRL</t>
  </si>
  <si>
    <t>RELACION DE COMPRAS REALIZADAS A MICRO PEQUEÑAS Y MEDIANAS EMPRESAS (MIPYMES) - NOVIEMBRE 2023</t>
  </si>
  <si>
    <t>CONIAF-UC-CD-2023-0051</t>
  </si>
  <si>
    <t>CONIAF-UC-CD-2023-0052</t>
  </si>
  <si>
    <t>CONIAF-UC-CD-2023-0053</t>
  </si>
  <si>
    <t>Ofimática Dominicana RYL, SRL</t>
  </si>
  <si>
    <t>Centroxpert, STL, SRL</t>
  </si>
  <si>
    <t>Compra de herramientas para ser utilizados en el vehículo tipo furgoneta Chevrolet CMV de nuestra institución.</t>
  </si>
  <si>
    <t>Compra de utensilios de cocina para ser utilizada en nuestra institución.</t>
  </si>
  <si>
    <t>Conpra de bocina portátil para uso de nuestra institución.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</si>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</sst>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8" fillId="0" borderId="1" xfId="0" applyFont="1" applyBorder="1" applyAlignment="1">
      <alignment horizontal="center"/>
    </xf>
    <xf numFmtId="44" fontId="5" fillId="0" borderId="1" xfId="3" applyFont="1" applyFill="1" applyBorder="1" applyAlignment="1"/>
    <xf numFmtId="164" fontId="8" fillId="0" borderId="1" xfId="0" applyNumberFormat="1" applyFont="1" applyBorder="1" applyAlignment="1">
      <alignment horizontal="center"/>
    </xf>
    <xf numFmtId="43" fontId="10" fillId="2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361949</xdr:colOff>
      <xdr:row>0</xdr:row>
      <xdr:rowOff>57150</xdr:rowOff>
    </xdr:from>
    <xdr:to>
      <xdr:col>6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66675</xdr:rowOff>
    </xdr:from>
    <xdr:to>
      <xdr:col>1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B1:J23"/>
  <sheetViews>
    <sheetView tabSelected="1" topLeftCell="B3" zoomScaleNormal="100" workbookViewId="0">
      <selection activeCell="F10" sqref="F10"/>
    </sheetView>
  </sheetViews>
  <sheetFormatPr baseColWidth="10" defaultRowHeight="12.75" x14ac:dyDescent="0.2"/>
  <cols>
    <col min="1" max="1" width="3.5703125" customWidth="1"/>
    <col min="2" max="2" width="31.7109375" customWidth="1"/>
    <col min="3" max="3" width="31.85546875" bestFit="1" customWidth="1"/>
    <col min="4" max="4" width="42.7109375" customWidth="1"/>
    <col min="5" max="5" width="20.42578125" customWidth="1"/>
    <col min="6" max="6" width="16" customWidth="1"/>
    <col min="7" max="7" width="14.5703125" bestFit="1" customWidth="1"/>
    <col min="259" max="259" width="27.85546875" customWidth="1"/>
    <col min="261" max="261" width="31.7109375" bestFit="1" customWidth="1"/>
    <col min="262" max="262" width="15.7109375" customWidth="1"/>
    <col min="263" max="263" width="18" customWidth="1"/>
    <col min="515" max="515" width="27.85546875" customWidth="1"/>
    <col min="517" max="517" width="31.7109375" bestFit="1" customWidth="1"/>
    <col min="518" max="518" width="15.7109375" customWidth="1"/>
    <col min="519" max="519" width="18" customWidth="1"/>
    <col min="771" max="771" width="27.85546875" customWidth="1"/>
    <col min="773" max="773" width="31.7109375" bestFit="1" customWidth="1"/>
    <col min="774" max="774" width="15.7109375" customWidth="1"/>
    <col min="775" max="775" width="18" customWidth="1"/>
    <col min="1027" max="1027" width="27.85546875" customWidth="1"/>
    <col min="1029" max="1029" width="31.7109375" bestFit="1" customWidth="1"/>
    <col min="1030" max="1030" width="15.7109375" customWidth="1"/>
    <col min="1031" max="1031" width="18" customWidth="1"/>
    <col min="1283" max="1283" width="27.85546875" customWidth="1"/>
    <col min="1285" max="1285" width="31.7109375" bestFit="1" customWidth="1"/>
    <col min="1286" max="1286" width="15.7109375" customWidth="1"/>
    <col min="1287" max="1287" width="18" customWidth="1"/>
    <col min="1539" max="1539" width="27.85546875" customWidth="1"/>
    <col min="1541" max="1541" width="31.7109375" bestFit="1" customWidth="1"/>
    <col min="1542" max="1542" width="15.7109375" customWidth="1"/>
    <col min="1543" max="1543" width="18" customWidth="1"/>
    <col min="1795" max="1795" width="27.85546875" customWidth="1"/>
    <col min="1797" max="1797" width="31.7109375" bestFit="1" customWidth="1"/>
    <col min="1798" max="1798" width="15.7109375" customWidth="1"/>
    <col min="1799" max="1799" width="18" customWidth="1"/>
    <col min="2051" max="2051" width="27.85546875" customWidth="1"/>
    <col min="2053" max="2053" width="31.7109375" bestFit="1" customWidth="1"/>
    <col min="2054" max="2054" width="15.7109375" customWidth="1"/>
    <col min="2055" max="2055" width="18" customWidth="1"/>
    <col min="2307" max="2307" width="27.85546875" customWidth="1"/>
    <col min="2309" max="2309" width="31.7109375" bestFit="1" customWidth="1"/>
    <col min="2310" max="2310" width="15.7109375" customWidth="1"/>
    <col min="2311" max="2311" width="18" customWidth="1"/>
    <col min="2563" max="2563" width="27.85546875" customWidth="1"/>
    <col min="2565" max="2565" width="31.7109375" bestFit="1" customWidth="1"/>
    <col min="2566" max="2566" width="15.7109375" customWidth="1"/>
    <col min="2567" max="2567" width="18" customWidth="1"/>
    <col min="2819" max="2819" width="27.85546875" customWidth="1"/>
    <col min="2821" max="2821" width="31.7109375" bestFit="1" customWidth="1"/>
    <col min="2822" max="2822" width="15.7109375" customWidth="1"/>
    <col min="2823" max="2823" width="18" customWidth="1"/>
    <col min="3075" max="3075" width="27.85546875" customWidth="1"/>
    <col min="3077" max="3077" width="31.7109375" bestFit="1" customWidth="1"/>
    <col min="3078" max="3078" width="15.7109375" customWidth="1"/>
    <col min="3079" max="3079" width="18" customWidth="1"/>
    <col min="3331" max="3331" width="27.85546875" customWidth="1"/>
    <col min="3333" max="3333" width="31.7109375" bestFit="1" customWidth="1"/>
    <col min="3334" max="3334" width="15.7109375" customWidth="1"/>
    <col min="3335" max="3335" width="18" customWidth="1"/>
    <col min="3587" max="3587" width="27.85546875" customWidth="1"/>
    <col min="3589" max="3589" width="31.7109375" bestFit="1" customWidth="1"/>
    <col min="3590" max="3590" width="15.7109375" customWidth="1"/>
    <col min="3591" max="3591" width="18" customWidth="1"/>
    <col min="3843" max="3843" width="27.85546875" customWidth="1"/>
    <col min="3845" max="3845" width="31.7109375" bestFit="1" customWidth="1"/>
    <col min="3846" max="3846" width="15.7109375" customWidth="1"/>
    <col min="3847" max="3847" width="18" customWidth="1"/>
    <col min="4099" max="4099" width="27.85546875" customWidth="1"/>
    <col min="4101" max="4101" width="31.7109375" bestFit="1" customWidth="1"/>
    <col min="4102" max="4102" width="15.7109375" customWidth="1"/>
    <col min="4103" max="4103" width="18" customWidth="1"/>
    <col min="4355" max="4355" width="27.85546875" customWidth="1"/>
    <col min="4357" max="4357" width="31.7109375" bestFit="1" customWidth="1"/>
    <col min="4358" max="4358" width="15.7109375" customWidth="1"/>
    <col min="4359" max="4359" width="18" customWidth="1"/>
    <col min="4611" max="4611" width="27.85546875" customWidth="1"/>
    <col min="4613" max="4613" width="31.7109375" bestFit="1" customWidth="1"/>
    <col min="4614" max="4614" width="15.7109375" customWidth="1"/>
    <col min="4615" max="4615" width="18" customWidth="1"/>
    <col min="4867" max="4867" width="27.85546875" customWidth="1"/>
    <col min="4869" max="4869" width="31.7109375" bestFit="1" customWidth="1"/>
    <col min="4870" max="4870" width="15.7109375" customWidth="1"/>
    <col min="4871" max="4871" width="18" customWidth="1"/>
    <col min="5123" max="5123" width="27.85546875" customWidth="1"/>
    <col min="5125" max="5125" width="31.7109375" bestFit="1" customWidth="1"/>
    <col min="5126" max="5126" width="15.7109375" customWidth="1"/>
    <col min="5127" max="5127" width="18" customWidth="1"/>
    <col min="5379" max="5379" width="27.85546875" customWidth="1"/>
    <col min="5381" max="5381" width="31.7109375" bestFit="1" customWidth="1"/>
    <col min="5382" max="5382" width="15.7109375" customWidth="1"/>
    <col min="5383" max="5383" width="18" customWidth="1"/>
    <col min="5635" max="5635" width="27.85546875" customWidth="1"/>
    <col min="5637" max="5637" width="31.7109375" bestFit="1" customWidth="1"/>
    <col min="5638" max="5638" width="15.7109375" customWidth="1"/>
    <col min="5639" max="5639" width="18" customWidth="1"/>
    <col min="5891" max="5891" width="27.85546875" customWidth="1"/>
    <col min="5893" max="5893" width="31.7109375" bestFit="1" customWidth="1"/>
    <col min="5894" max="5894" width="15.7109375" customWidth="1"/>
    <col min="5895" max="5895" width="18" customWidth="1"/>
    <col min="6147" max="6147" width="27.85546875" customWidth="1"/>
    <col min="6149" max="6149" width="31.7109375" bestFit="1" customWidth="1"/>
    <col min="6150" max="6150" width="15.7109375" customWidth="1"/>
    <col min="6151" max="6151" width="18" customWidth="1"/>
    <col min="6403" max="6403" width="27.85546875" customWidth="1"/>
    <col min="6405" max="6405" width="31.7109375" bestFit="1" customWidth="1"/>
    <col min="6406" max="6406" width="15.7109375" customWidth="1"/>
    <col min="6407" max="6407" width="18" customWidth="1"/>
    <col min="6659" max="6659" width="27.85546875" customWidth="1"/>
    <col min="6661" max="6661" width="31.7109375" bestFit="1" customWidth="1"/>
    <col min="6662" max="6662" width="15.7109375" customWidth="1"/>
    <col min="6663" max="6663" width="18" customWidth="1"/>
    <col min="6915" max="6915" width="27.85546875" customWidth="1"/>
    <col min="6917" max="6917" width="31.7109375" bestFit="1" customWidth="1"/>
    <col min="6918" max="6918" width="15.7109375" customWidth="1"/>
    <col min="6919" max="6919" width="18" customWidth="1"/>
    <col min="7171" max="7171" width="27.85546875" customWidth="1"/>
    <col min="7173" max="7173" width="31.7109375" bestFit="1" customWidth="1"/>
    <col min="7174" max="7174" width="15.7109375" customWidth="1"/>
    <col min="7175" max="7175" width="18" customWidth="1"/>
    <col min="7427" max="7427" width="27.85546875" customWidth="1"/>
    <col min="7429" max="7429" width="31.7109375" bestFit="1" customWidth="1"/>
    <col min="7430" max="7430" width="15.7109375" customWidth="1"/>
    <col min="7431" max="7431" width="18" customWidth="1"/>
    <col min="7683" max="7683" width="27.85546875" customWidth="1"/>
    <col min="7685" max="7685" width="31.7109375" bestFit="1" customWidth="1"/>
    <col min="7686" max="7686" width="15.7109375" customWidth="1"/>
    <col min="7687" max="7687" width="18" customWidth="1"/>
    <col min="7939" max="7939" width="27.85546875" customWidth="1"/>
    <col min="7941" max="7941" width="31.7109375" bestFit="1" customWidth="1"/>
    <col min="7942" max="7942" width="15.7109375" customWidth="1"/>
    <col min="7943" max="7943" width="18" customWidth="1"/>
    <col min="8195" max="8195" width="27.85546875" customWidth="1"/>
    <col min="8197" max="8197" width="31.7109375" bestFit="1" customWidth="1"/>
    <col min="8198" max="8198" width="15.7109375" customWidth="1"/>
    <col min="8199" max="8199" width="18" customWidth="1"/>
    <col min="8451" max="8451" width="27.85546875" customWidth="1"/>
    <col min="8453" max="8453" width="31.7109375" bestFit="1" customWidth="1"/>
    <col min="8454" max="8454" width="15.7109375" customWidth="1"/>
    <col min="8455" max="8455" width="18" customWidth="1"/>
    <col min="8707" max="8707" width="27.85546875" customWidth="1"/>
    <col min="8709" max="8709" width="31.7109375" bestFit="1" customWidth="1"/>
    <col min="8710" max="8710" width="15.7109375" customWidth="1"/>
    <col min="8711" max="8711" width="18" customWidth="1"/>
    <col min="8963" max="8963" width="27.85546875" customWidth="1"/>
    <col min="8965" max="8965" width="31.7109375" bestFit="1" customWidth="1"/>
    <col min="8966" max="8966" width="15.7109375" customWidth="1"/>
    <col min="8967" max="8967" width="18" customWidth="1"/>
    <col min="9219" max="9219" width="27.85546875" customWidth="1"/>
    <col min="9221" max="9221" width="31.7109375" bestFit="1" customWidth="1"/>
    <col min="9222" max="9222" width="15.7109375" customWidth="1"/>
    <col min="9223" max="9223" width="18" customWidth="1"/>
    <col min="9475" max="9475" width="27.85546875" customWidth="1"/>
    <col min="9477" max="9477" width="31.7109375" bestFit="1" customWidth="1"/>
    <col min="9478" max="9478" width="15.7109375" customWidth="1"/>
    <col min="9479" max="9479" width="18" customWidth="1"/>
    <col min="9731" max="9731" width="27.85546875" customWidth="1"/>
    <col min="9733" max="9733" width="31.7109375" bestFit="1" customWidth="1"/>
    <col min="9734" max="9734" width="15.7109375" customWidth="1"/>
    <col min="9735" max="9735" width="18" customWidth="1"/>
    <col min="9987" max="9987" width="27.85546875" customWidth="1"/>
    <col min="9989" max="9989" width="31.7109375" bestFit="1" customWidth="1"/>
    <col min="9990" max="9990" width="15.7109375" customWidth="1"/>
    <col min="9991" max="9991" width="18" customWidth="1"/>
    <col min="10243" max="10243" width="27.85546875" customWidth="1"/>
    <col min="10245" max="10245" width="31.7109375" bestFit="1" customWidth="1"/>
    <col min="10246" max="10246" width="15.7109375" customWidth="1"/>
    <col min="10247" max="10247" width="18" customWidth="1"/>
    <col min="10499" max="10499" width="27.85546875" customWidth="1"/>
    <col min="10501" max="10501" width="31.7109375" bestFit="1" customWidth="1"/>
    <col min="10502" max="10502" width="15.7109375" customWidth="1"/>
    <col min="10503" max="10503" width="18" customWidth="1"/>
    <col min="10755" max="10755" width="27.85546875" customWidth="1"/>
    <col min="10757" max="10757" width="31.7109375" bestFit="1" customWidth="1"/>
    <col min="10758" max="10758" width="15.7109375" customWidth="1"/>
    <col min="10759" max="10759" width="18" customWidth="1"/>
    <col min="11011" max="11011" width="27.85546875" customWidth="1"/>
    <col min="11013" max="11013" width="31.7109375" bestFit="1" customWidth="1"/>
    <col min="11014" max="11014" width="15.7109375" customWidth="1"/>
    <col min="11015" max="11015" width="18" customWidth="1"/>
    <col min="11267" max="11267" width="27.85546875" customWidth="1"/>
    <col min="11269" max="11269" width="31.7109375" bestFit="1" customWidth="1"/>
    <col min="11270" max="11270" width="15.7109375" customWidth="1"/>
    <col min="11271" max="11271" width="18" customWidth="1"/>
    <col min="11523" max="11523" width="27.85546875" customWidth="1"/>
    <col min="11525" max="11525" width="31.7109375" bestFit="1" customWidth="1"/>
    <col min="11526" max="11526" width="15.7109375" customWidth="1"/>
    <col min="11527" max="11527" width="18" customWidth="1"/>
    <col min="11779" max="11779" width="27.85546875" customWidth="1"/>
    <col min="11781" max="11781" width="31.7109375" bestFit="1" customWidth="1"/>
    <col min="11782" max="11782" width="15.7109375" customWidth="1"/>
    <col min="11783" max="11783" width="18" customWidth="1"/>
    <col min="12035" max="12035" width="27.85546875" customWidth="1"/>
    <col min="12037" max="12037" width="31.7109375" bestFit="1" customWidth="1"/>
    <col min="12038" max="12038" width="15.7109375" customWidth="1"/>
    <col min="12039" max="12039" width="18" customWidth="1"/>
    <col min="12291" max="12291" width="27.85546875" customWidth="1"/>
    <col min="12293" max="12293" width="31.7109375" bestFit="1" customWidth="1"/>
    <col min="12294" max="12294" width="15.7109375" customWidth="1"/>
    <col min="12295" max="12295" width="18" customWidth="1"/>
    <col min="12547" max="12547" width="27.85546875" customWidth="1"/>
    <col min="12549" max="12549" width="31.7109375" bestFit="1" customWidth="1"/>
    <col min="12550" max="12550" width="15.7109375" customWidth="1"/>
    <col min="12551" max="12551" width="18" customWidth="1"/>
    <col min="12803" max="12803" width="27.85546875" customWidth="1"/>
    <col min="12805" max="12805" width="31.7109375" bestFit="1" customWidth="1"/>
    <col min="12806" max="12806" width="15.7109375" customWidth="1"/>
    <col min="12807" max="12807" width="18" customWidth="1"/>
    <col min="13059" max="13059" width="27.85546875" customWidth="1"/>
    <col min="13061" max="13061" width="31.7109375" bestFit="1" customWidth="1"/>
    <col min="13062" max="13062" width="15.7109375" customWidth="1"/>
    <col min="13063" max="13063" width="18" customWidth="1"/>
    <col min="13315" max="13315" width="27.85546875" customWidth="1"/>
    <col min="13317" max="13317" width="31.7109375" bestFit="1" customWidth="1"/>
    <col min="13318" max="13318" width="15.7109375" customWidth="1"/>
    <col min="13319" max="13319" width="18" customWidth="1"/>
    <col min="13571" max="13571" width="27.85546875" customWidth="1"/>
    <col min="13573" max="13573" width="31.7109375" bestFit="1" customWidth="1"/>
    <col min="13574" max="13574" width="15.7109375" customWidth="1"/>
    <col min="13575" max="13575" width="18" customWidth="1"/>
    <col min="13827" max="13827" width="27.85546875" customWidth="1"/>
    <col min="13829" max="13829" width="31.7109375" bestFit="1" customWidth="1"/>
    <col min="13830" max="13830" width="15.7109375" customWidth="1"/>
    <col min="13831" max="13831" width="18" customWidth="1"/>
    <col min="14083" max="14083" width="27.85546875" customWidth="1"/>
    <col min="14085" max="14085" width="31.7109375" bestFit="1" customWidth="1"/>
    <col min="14086" max="14086" width="15.7109375" customWidth="1"/>
    <col min="14087" max="14087" width="18" customWidth="1"/>
    <col min="14339" max="14339" width="27.85546875" customWidth="1"/>
    <col min="14341" max="14341" width="31.7109375" bestFit="1" customWidth="1"/>
    <col min="14342" max="14342" width="15.7109375" customWidth="1"/>
    <col min="14343" max="14343" width="18" customWidth="1"/>
    <col min="14595" max="14595" width="27.85546875" customWidth="1"/>
    <col min="14597" max="14597" width="31.7109375" bestFit="1" customWidth="1"/>
    <col min="14598" max="14598" width="15.7109375" customWidth="1"/>
    <col min="14599" max="14599" width="18" customWidth="1"/>
    <col min="14851" max="14851" width="27.85546875" customWidth="1"/>
    <col min="14853" max="14853" width="31.7109375" bestFit="1" customWidth="1"/>
    <col min="14854" max="14854" width="15.7109375" customWidth="1"/>
    <col min="14855" max="14855" width="18" customWidth="1"/>
    <col min="15107" max="15107" width="27.85546875" customWidth="1"/>
    <col min="15109" max="15109" width="31.7109375" bestFit="1" customWidth="1"/>
    <col min="15110" max="15110" width="15.7109375" customWidth="1"/>
    <col min="15111" max="15111" width="18" customWidth="1"/>
    <col min="15363" max="15363" width="27.85546875" customWidth="1"/>
    <col min="15365" max="15365" width="31.7109375" bestFit="1" customWidth="1"/>
    <col min="15366" max="15366" width="15.7109375" customWidth="1"/>
    <col min="15367" max="15367" width="18" customWidth="1"/>
    <col min="15619" max="15619" width="27.85546875" customWidth="1"/>
    <col min="15621" max="15621" width="31.7109375" bestFit="1" customWidth="1"/>
    <col min="15622" max="15622" width="15.7109375" customWidth="1"/>
    <col min="15623" max="15623" width="18" customWidth="1"/>
    <col min="15875" max="15875" width="27.85546875" customWidth="1"/>
    <col min="15877" max="15877" width="31.7109375" bestFit="1" customWidth="1"/>
    <col min="15878" max="15878" width="15.7109375" customWidth="1"/>
    <col min="15879" max="15879" width="18" customWidth="1"/>
    <col min="16131" max="16131" width="27.85546875" customWidth="1"/>
    <col min="16133" max="16133" width="31.7109375" bestFit="1" customWidth="1"/>
    <col min="16134" max="16134" width="15.7109375" customWidth="1"/>
    <col min="16135" max="16135" width="18" customWidth="1"/>
  </cols>
  <sheetData>
    <row r="1" spans="2:10" ht="15.75" x14ac:dyDescent="0.25">
      <c r="B1" s="7"/>
      <c r="C1" s="7"/>
      <c r="D1" s="7"/>
      <c r="E1" s="7"/>
      <c r="F1" s="7"/>
      <c r="G1" s="7"/>
      <c r="H1" s="8"/>
    </row>
    <row r="2" spans="2:10" ht="15.75" x14ac:dyDescent="0.25">
      <c r="B2" s="7"/>
      <c r="C2" s="7"/>
      <c r="D2" s="7"/>
      <c r="E2" s="7"/>
      <c r="F2" s="7"/>
      <c r="G2" s="7"/>
      <c r="H2" s="8"/>
    </row>
    <row r="3" spans="2:10" ht="15.75" x14ac:dyDescent="0.25">
      <c r="B3" s="7"/>
      <c r="C3" s="7"/>
      <c r="D3" s="7"/>
      <c r="E3" s="7"/>
      <c r="F3" s="7"/>
      <c r="G3" s="7"/>
      <c r="H3" s="8"/>
    </row>
    <row r="4" spans="2:10" ht="15.75" x14ac:dyDescent="0.25">
      <c r="B4" s="7"/>
      <c r="C4" s="7"/>
      <c r="D4" s="7"/>
      <c r="E4" s="7"/>
      <c r="F4" s="7"/>
      <c r="G4" s="7"/>
      <c r="H4" s="8"/>
    </row>
    <row r="5" spans="2:10" ht="15.75" x14ac:dyDescent="0.25">
      <c r="B5" s="20" t="s">
        <v>11</v>
      </c>
      <c r="C5" s="20"/>
      <c r="D5" s="20"/>
      <c r="E5" s="20"/>
      <c r="F5" s="20"/>
      <c r="G5" s="20"/>
      <c r="H5" s="8"/>
    </row>
    <row r="6" spans="2:10" ht="15.75" x14ac:dyDescent="0.2">
      <c r="B6" s="21" t="s">
        <v>18</v>
      </c>
      <c r="C6" s="21"/>
      <c r="D6" s="21"/>
      <c r="E6" s="21"/>
      <c r="F6" s="21"/>
      <c r="G6" s="21"/>
      <c r="H6" s="8"/>
    </row>
    <row r="7" spans="2:10" ht="15.75" x14ac:dyDescent="0.25">
      <c r="B7" s="7"/>
      <c r="C7" s="7"/>
      <c r="D7" s="7"/>
      <c r="E7" s="7"/>
      <c r="F7" s="7"/>
      <c r="G7" s="7"/>
      <c r="H7" s="8"/>
    </row>
    <row r="8" spans="2:10" ht="31.5" x14ac:dyDescent="0.2">
      <c r="B8" s="9" t="s">
        <v>3</v>
      </c>
      <c r="C8" s="9" t="s">
        <v>2</v>
      </c>
      <c r="D8" s="9" t="s">
        <v>4</v>
      </c>
      <c r="E8" s="9" t="s">
        <v>1</v>
      </c>
      <c r="F8" s="9" t="s">
        <v>6</v>
      </c>
      <c r="G8" s="9" t="s">
        <v>5</v>
      </c>
      <c r="H8" s="8"/>
    </row>
    <row r="9" spans="2:10" ht="31.5" x14ac:dyDescent="0.25">
      <c r="B9" s="13" t="s">
        <v>19</v>
      </c>
      <c r="C9" s="17" t="s">
        <v>17</v>
      </c>
      <c r="D9" s="17" t="s">
        <v>25</v>
      </c>
      <c r="E9" s="18" t="s">
        <v>16</v>
      </c>
      <c r="F9" s="14">
        <v>13528.07</v>
      </c>
      <c r="G9" s="15">
        <v>45233</v>
      </c>
      <c r="H9" s="8"/>
    </row>
    <row r="10" spans="2:10" ht="47.25" x14ac:dyDescent="0.25">
      <c r="B10" s="13" t="s">
        <v>20</v>
      </c>
      <c r="C10" s="17" t="s">
        <v>22</v>
      </c>
      <c r="D10" s="17" t="s">
        <v>24</v>
      </c>
      <c r="E10" s="18" t="s">
        <v>27</v>
      </c>
      <c r="F10" s="14">
        <v>18800.939999999999</v>
      </c>
      <c r="G10" s="15">
        <v>45233</v>
      </c>
      <c r="H10" s="8"/>
    </row>
    <row r="11" spans="2:10" ht="31.5" x14ac:dyDescent="0.25">
      <c r="B11" s="13" t="s">
        <v>21</v>
      </c>
      <c r="C11" s="17" t="s">
        <v>23</v>
      </c>
      <c r="D11" s="17" t="s">
        <v>26</v>
      </c>
      <c r="E11" s="18" t="s">
        <v>16</v>
      </c>
      <c r="F11" s="14">
        <v>12176.84</v>
      </c>
      <c r="G11" s="15">
        <v>45258</v>
      </c>
      <c r="H11" s="8"/>
    </row>
    <row r="12" spans="2:10" ht="15.75" x14ac:dyDescent="0.2">
      <c r="B12" s="24" t="s">
        <v>0</v>
      </c>
      <c r="C12" s="24"/>
      <c r="D12" s="24"/>
      <c r="E12" s="24"/>
      <c r="F12" s="16">
        <f>SUM(F9:F11)</f>
        <v>44505.85</v>
      </c>
      <c r="G12" s="10"/>
      <c r="H12" s="8"/>
    </row>
    <row r="13" spans="2:10" ht="15.75" x14ac:dyDescent="0.25">
      <c r="B13" s="11"/>
      <c r="C13" s="7"/>
      <c r="D13" s="7"/>
      <c r="E13" s="7"/>
      <c r="F13" s="7"/>
      <c r="G13" s="7"/>
      <c r="H13" s="8"/>
    </row>
    <row r="14" spans="2:10" ht="15.75" x14ac:dyDescent="0.25">
      <c r="B14" s="21" t="s">
        <v>7</v>
      </c>
      <c r="C14" s="21"/>
      <c r="D14" s="12"/>
      <c r="E14" s="19" t="s">
        <v>8</v>
      </c>
      <c r="F14" s="19"/>
      <c r="G14" s="7"/>
      <c r="H14" s="8"/>
    </row>
    <row r="15" spans="2:10" ht="15.75" x14ac:dyDescent="0.25">
      <c r="B15" s="6"/>
      <c r="C15" s="4"/>
      <c r="D15" s="4"/>
      <c r="E15" s="4"/>
      <c r="F15" s="3"/>
      <c r="G15" s="19"/>
      <c r="H15" s="19"/>
      <c r="I15" s="4"/>
      <c r="J15" s="4"/>
    </row>
    <row r="16" spans="2:10" ht="15.75" x14ac:dyDescent="0.25">
      <c r="B16" s="6"/>
      <c r="C16" s="3"/>
      <c r="D16" s="3"/>
      <c r="E16" s="3"/>
      <c r="F16" s="3"/>
      <c r="G16" s="3"/>
      <c r="H16" s="3"/>
      <c r="I16" s="3"/>
      <c r="J16" s="5"/>
    </row>
    <row r="17" spans="2:10" ht="15.75" x14ac:dyDescent="0.25">
      <c r="B17" s="22" t="s">
        <v>13</v>
      </c>
      <c r="C17" s="22"/>
      <c r="D17" s="3"/>
      <c r="E17" s="19" t="s">
        <v>9</v>
      </c>
      <c r="F17" s="19"/>
      <c r="G17" s="3"/>
      <c r="H17" s="3"/>
      <c r="I17" s="3"/>
      <c r="J17" s="5"/>
    </row>
    <row r="18" spans="2:10" ht="15.75" x14ac:dyDescent="0.25">
      <c r="B18" s="22" t="s">
        <v>12</v>
      </c>
      <c r="C18" s="22"/>
      <c r="D18" s="4"/>
      <c r="E18" s="19" t="s">
        <v>15</v>
      </c>
      <c r="F18" s="19"/>
      <c r="I18" s="4"/>
      <c r="J18" s="4"/>
    </row>
    <row r="19" spans="2:10" ht="15.75" x14ac:dyDescent="0.25">
      <c r="B19" s="23" t="s">
        <v>14</v>
      </c>
      <c r="C19" s="23"/>
      <c r="D19" s="4"/>
      <c r="E19" s="19" t="s">
        <v>10</v>
      </c>
      <c r="F19" s="19"/>
      <c r="I19" s="4"/>
      <c r="J19" s="4"/>
    </row>
    <row r="20" spans="2:10" ht="15.75" x14ac:dyDescent="0.25">
      <c r="B20" s="2"/>
      <c r="C20" s="19"/>
      <c r="D20" s="19"/>
      <c r="E20" s="19"/>
      <c r="F20" s="4"/>
      <c r="I20" s="4"/>
      <c r="J20" s="4"/>
    </row>
    <row r="21" spans="2:10" ht="15.75" x14ac:dyDescent="0.25">
      <c r="B21" s="11"/>
      <c r="C21" s="7"/>
      <c r="D21" s="7"/>
      <c r="E21" s="7"/>
      <c r="F21" s="7"/>
      <c r="G21" s="7"/>
      <c r="H21" s="8"/>
    </row>
    <row r="22" spans="2:10" ht="15" x14ac:dyDescent="0.2">
      <c r="B22" s="1"/>
      <c r="C22" s="1"/>
      <c r="D22" s="1"/>
      <c r="E22" s="1"/>
      <c r="F22" s="1"/>
      <c r="G22" s="1"/>
    </row>
    <row r="23" spans="2:10" ht="15" x14ac:dyDescent="0.2">
      <c r="B23" s="1"/>
      <c r="C23" s="1"/>
      <c r="D23" s="1"/>
      <c r="E23" s="1"/>
      <c r="F23" s="1"/>
      <c r="G23" s="1"/>
    </row>
  </sheetData>
  <mergeCells count="13">
    <mergeCell ref="C20:E20"/>
    <mergeCell ref="E19:F19"/>
    <mergeCell ref="B5:G5"/>
    <mergeCell ref="B14:C14"/>
    <mergeCell ref="B17:C17"/>
    <mergeCell ref="B18:C18"/>
    <mergeCell ref="B19:C19"/>
    <mergeCell ref="E14:F14"/>
    <mergeCell ref="B12:E12"/>
    <mergeCell ref="B6:G6"/>
    <mergeCell ref="G15:H15"/>
    <mergeCell ref="E17:F17"/>
    <mergeCell ref="E18:F18"/>
  </mergeCells>
  <phoneticPr fontId="2" type="noConversion"/>
  <pageMargins left="0.79" right="0.7" top="0.75" bottom="0.43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Anafranc De los Santos</cp:lastModifiedBy>
  <cp:lastPrinted>2023-12-12T14:59:02Z</cp:lastPrinted>
  <dcterms:created xsi:type="dcterms:W3CDTF">2021-04-06T14:08:01Z</dcterms:created>
  <dcterms:modified xsi:type="dcterms:W3CDTF">2023-12-12T14:59:23Z</dcterms:modified>
</cp:coreProperties>
</file>