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 Martínez\Documents\Transparencia\"/>
    </mc:Choice>
  </mc:AlternateContent>
  <xr:revisionPtr revIDLastSave="0" documentId="13_ncr:1_{E6F98DB0-0546-458B-9B43-8E7F7113CE35}" xr6:coauthVersionLast="47" xr6:coauthVersionMax="47" xr10:uidLastSave="{00000000-0000-0000-0000-000000000000}"/>
  <bookViews>
    <workbookView xWindow="-120" yWindow="-120" windowWidth="20730" windowHeight="11040" xr2:uid="{D8CB27B6-A575-40F6-A715-BD3511CD8052}"/>
  </bookViews>
  <sheets>
    <sheet name="Ejecución del mes.Luìs  " sheetId="5" r:id="rId1"/>
  </sheets>
  <externalReferences>
    <externalReference r:id="rId2"/>
    <externalReference r:id="rId3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5" l="1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J15" i="5"/>
  <c r="I15" i="5"/>
  <c r="H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N73" i="5" s="1"/>
  <c r="N84" i="5" s="1"/>
  <c r="M9" i="5"/>
  <c r="M73" i="5" s="1"/>
  <c r="M84" i="5" s="1"/>
  <c r="L108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108" i="5" s="1"/>
  <c r="H9" i="5"/>
  <c r="H73" i="5" s="1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D73" i="5" l="1"/>
  <c r="D84" i="5" s="1"/>
  <c r="E73" i="5"/>
  <c r="E84" i="5" s="1"/>
  <c r="F73" i="5"/>
  <c r="F84" i="5" s="1"/>
  <c r="E108" i="5" s="1"/>
  <c r="P25" i="5"/>
  <c r="P73" i="5" s="1"/>
  <c r="P84" i="5" s="1"/>
  <c r="P108" i="5" s="1"/>
  <c r="G73" i="5"/>
  <c r="G84" i="5" s="1"/>
  <c r="F108" i="5" s="1"/>
  <c r="P15" i="5"/>
  <c r="D108" i="5"/>
  <c r="P9" i="5"/>
  <c r="O108" i="5"/>
  <c r="M108" i="5"/>
  <c r="J108" i="5"/>
  <c r="N108" i="5"/>
  <c r="I108" i="5"/>
  <c r="G108" i="5"/>
  <c r="K108" i="5"/>
  <c r="AB7" i="5"/>
  <c r="AC7" i="5" s="1"/>
</calcChain>
</file>

<file path=xl/sharedStrings.xml><?xml version="1.0" encoding="utf-8"?>
<sst xmlns="http://schemas.openxmlformats.org/spreadsheetml/2006/main" count="146" uniqueCount="124">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</sst>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lvia%20Tortosa\Dropbox\PC%20(2)\Documents\Transparencia\2023.Plantilla%20Ejecuci&#243;n%20Presupuestaria%20para%20TRANSPARENCIA%20y%20CUADRO%20ESTADISTICO%202023.%20Febrero.xlsx" TargetMode="External"/><Relationship Id="rId1" Type="http://schemas.openxmlformats.org/officeDocument/2006/relationships/externalLinkPath" Target="/Users/Silvia%20Tortosa/Dropbox/PC%20(2)/Documents/Transparencia/2023.Plantilla%20Ejecuci&#243;n%20Presupuestaria%20para%20TRANSPARENCIA%20y%20CUADRO%20ESTADISTICO%202023.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D"/>
      <sheetName val="1.Balance General"/>
      <sheetName val="Plantilla Ejecución mes"/>
      <sheetName val="1.Balance.Luís"/>
      <sheetName val="Ejecución del mes.Luìs "/>
      <sheetName val="Ejecución 2023"/>
      <sheetName val="Presentación"/>
      <sheetName val="Flujos Mensuales"/>
      <sheetName val="Ingresos"/>
      <sheetName val="Saldos"/>
    </sheetNames>
    <sheetDataSet>
      <sheetData sheetId="0"/>
      <sheetData sheetId="1"/>
      <sheetData sheetId="2">
        <row r="73">
          <cell r="P73">
            <v>20036828.16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67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2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R1" s="3" t="s">
        <v>1</v>
      </c>
    </row>
    <row r="2" spans="1:29" ht="18.75" x14ac:dyDescent="0.25">
      <c r="B2" s="77" t="s">
        <v>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R2" s="4" t="s">
        <v>3</v>
      </c>
    </row>
    <row r="3" spans="1:29" ht="18.75" x14ac:dyDescent="0.25">
      <c r="B3" s="77" t="s">
        <v>122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5"/>
      <c r="J4" s="76" t="s">
        <v>15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78" t="s">
        <v>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16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12832042.360000001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10158650.560000001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1181018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1492373.8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5548297.5700000003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650068.92000000004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441085.45999999996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890637.34000000008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62297.320000000007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3186992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252716.53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435866.61000000004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16476.8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58504.4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360885.41000000003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6549871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159421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35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R66" s="36"/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0</v>
      </c>
      <c r="I73" s="46">
        <f t="shared" si="14"/>
        <v>0</v>
      </c>
      <c r="J73" s="46">
        <f t="shared" si="14"/>
        <v>0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25366077.539999999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30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30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I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I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I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I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I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0</v>
      </c>
      <c r="I84" s="61">
        <f>+I73</f>
        <v>0</v>
      </c>
      <c r="J84" s="61">
        <f t="shared" si="15"/>
        <v>0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25366077.539999999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6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2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2</v>
      </c>
      <c r="H108" s="70">
        <f t="shared" si="16"/>
        <v>2</v>
      </c>
      <c r="I108" s="70">
        <f t="shared" si="16"/>
        <v>2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f>'[2]Plantilla Ejecución mes'!P73-'Ejecución del mes.Luìs  '!P84</f>
        <v>-5329249.379999999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dcterms:created xsi:type="dcterms:W3CDTF">2023-01-10T02:04:46Z</dcterms:created>
  <dcterms:modified xsi:type="dcterms:W3CDTF">2023-05-11T16:48:55Z</dcterms:modified>
</cp:coreProperties>
</file>