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1FCF3302-5330-4E21-8D50-245C57C4F885}" xr6:coauthVersionLast="47" xr6:coauthVersionMax="47" xr10:uidLastSave="{00000000-0000-0000-0000-000000000000}"/>
  <bookViews>
    <workbookView xWindow="1995" yWindow="1080" windowWidth="26805" windowHeight="15120" xr2:uid="{E15E049D-54C1-4977-8340-B903FFE92A80}"/>
  </bookViews>
  <sheets>
    <sheet name="Plantilla Ejecución  " sheetId="3" r:id="rId1"/>
  </sheets>
  <externalReferences>
    <externalReference r:id="rId2"/>
  </externalReferences>
  <definedNames>
    <definedName name="_xlnm.Print_Area" localSheetId="0">'Plantilla Ejecución  '!$A$1:$R$120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'Plantilla Ejecución  '!$2:$17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3" l="1"/>
  <c r="D85" i="3"/>
  <c r="J85" i="3"/>
  <c r="J100" i="3" s="1"/>
  <c r="K85" i="3"/>
  <c r="L85" i="3"/>
  <c r="M85" i="3"/>
  <c r="N85" i="3"/>
  <c r="N100" i="3" s="1"/>
  <c r="O85" i="3"/>
  <c r="P85" i="3"/>
  <c r="Q85" i="3"/>
  <c r="E85" i="3"/>
  <c r="E100" i="3" s="1"/>
  <c r="F85" i="3"/>
  <c r="G85" i="3"/>
  <c r="H85" i="3"/>
  <c r="I85" i="3"/>
  <c r="I100" i="3" s="1"/>
  <c r="K100" i="3"/>
  <c r="L100" i="3"/>
  <c r="M100" i="3"/>
  <c r="O100" i="3"/>
  <c r="P100" i="3"/>
  <c r="Q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 s="1"/>
  <c r="D54" i="3"/>
  <c r="C54" i="3"/>
  <c r="Q53" i="3"/>
  <c r="Q52" i="3"/>
  <c r="Q51" i="3"/>
  <c r="Q50" i="3"/>
  <c r="Q49" i="3"/>
  <c r="Q48" i="3"/>
  <c r="Q47" i="3"/>
  <c r="Q46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 s="1"/>
  <c r="P20" i="3"/>
  <c r="O20" i="3"/>
  <c r="N20" i="3"/>
  <c r="M20" i="3"/>
  <c r="L20" i="3"/>
  <c r="K20" i="3"/>
  <c r="J20" i="3"/>
  <c r="I20" i="3"/>
  <c r="H20" i="3"/>
  <c r="H100" i="3" s="1"/>
  <c r="G20" i="3"/>
  <c r="G100" i="3" s="1"/>
  <c r="F20" i="3"/>
  <c r="E20" i="3"/>
  <c r="D20" i="3"/>
  <c r="C20" i="3"/>
  <c r="C19" i="3" s="1"/>
  <c r="C100" i="3" s="1"/>
  <c r="N19" i="3"/>
  <c r="M19" i="3"/>
  <c r="J19" i="3"/>
  <c r="F19" i="3"/>
  <c r="E19" i="3"/>
  <c r="F100" i="3" l="1"/>
  <c r="Q36" i="3"/>
  <c r="Q62" i="3"/>
  <c r="Q26" i="3"/>
  <c r="D19" i="3"/>
  <c r="D100" i="3" s="1"/>
  <c r="Q19" i="3"/>
  <c r="G19" i="3"/>
  <c r="K19" i="3"/>
  <c r="O19" i="3"/>
  <c r="H19" i="3"/>
  <c r="L19" i="3"/>
  <c r="P19" i="3"/>
</calcChain>
</file>

<file path=xl/sharedStrings.xml><?xml version="1.0" encoding="utf-8"?>
<sst xmlns="http://schemas.openxmlformats.org/spreadsheetml/2006/main" count="122" uniqueCount="122">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</sst>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592664</xdr:colOff>
      <xdr:row>1</xdr:row>
      <xdr:rowOff>84667</xdr:rowOff>
    </xdr:from>
    <xdr:to>
      <xdr:col>6</xdr:col>
      <xdr:colOff>239181</xdr:colOff>
      <xdr:row>12</xdr:row>
      <xdr:rowOff>10584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664" y="275167"/>
          <a:ext cx="4070350" cy="212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tabSelected="1" zoomScale="90" zoomScaleNormal="90" zoomScaleSheetLayoutView="77" workbookViewId="0">
      <selection activeCell="F19" sqref="F19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9" width="14.28515625" customWidth="1"/>
    <col min="10" max="16" width="14.28515625" hidden="1" customWidth="1"/>
    <col min="17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99" t="s">
        <v>1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3"/>
      <c r="S13" s="2"/>
    </row>
    <row r="14" spans="1:19" ht="15.75" customHeight="1" x14ac:dyDescent="0.25">
      <c r="A14" s="101" t="s">
        <v>2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4"/>
      <c r="S14" s="2"/>
    </row>
    <row r="15" spans="1:19" ht="15.75" thickBot="1" x14ac:dyDescent="0.3">
      <c r="A15" s="102" t="s">
        <v>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S15" s="2"/>
    </row>
    <row r="16" spans="1:19" ht="15" customHeight="1" thickBot="1" x14ac:dyDescent="0.3">
      <c r="A16" s="5"/>
      <c r="B16" s="5"/>
      <c r="C16" s="5"/>
      <c r="D16" s="5"/>
      <c r="E16" s="96" t="s">
        <v>4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8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0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24490649.219999999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0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15645139.92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/>
      <c r="K21" s="27"/>
      <c r="L21" s="27"/>
      <c r="M21" s="27"/>
      <c r="N21" s="27"/>
      <c r="O21" s="27"/>
      <c r="P21" s="27"/>
      <c r="Q21" s="28">
        <f>SUM(E21:P21)</f>
        <v>12545699.09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/>
      <c r="K22" s="31"/>
      <c r="L22" s="31"/>
      <c r="M22" s="31"/>
      <c r="N22" s="31"/>
      <c r="O22" s="31"/>
      <c r="P22" s="31"/>
      <c r="Q22" s="28">
        <f t="shared" ref="Q22:Q25" si="4">SUM(E22:P22)</f>
        <v>1251018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/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/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/>
      <c r="K25" s="36"/>
      <c r="L25" s="36"/>
      <c r="M25" s="36"/>
      <c r="N25" s="36"/>
      <c r="O25" s="36"/>
      <c r="P25" s="36"/>
      <c r="Q25" s="28">
        <f t="shared" si="4"/>
        <v>1848422.8299999998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0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7164198.6900000004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/>
      <c r="K27" s="39"/>
      <c r="L27" s="39"/>
      <c r="M27" s="39"/>
      <c r="N27" s="39"/>
      <c r="O27" s="39"/>
      <c r="P27" s="39"/>
      <c r="Q27" s="28">
        <f t="shared" ref="Q27:Q35" si="6">SUM(E27:P27)</f>
        <v>921545.95000000007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/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/>
      <c r="K29" s="31"/>
      <c r="L29" s="31"/>
      <c r="M29" s="31"/>
      <c r="N29" s="31"/>
      <c r="O29" s="31"/>
      <c r="P29" s="31"/>
      <c r="Q29" s="28">
        <f t="shared" si="6"/>
        <v>986470.41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/>
      <c r="K30" s="31"/>
      <c r="L30" s="31"/>
      <c r="M30" s="31"/>
      <c r="N30" s="31"/>
      <c r="O30" s="31"/>
      <c r="P30" s="31"/>
      <c r="Q30" s="28">
        <f t="shared" si="6"/>
        <v>45000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/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/>
      <c r="K32" s="31"/>
      <c r="L32" s="31"/>
      <c r="M32" s="31"/>
      <c r="N32" s="31"/>
      <c r="O32" s="31"/>
      <c r="P32" s="31"/>
      <c r="Q32" s="28">
        <f t="shared" si="6"/>
        <v>1745039.0899999999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/>
      <c r="K33" s="31"/>
      <c r="L33" s="31"/>
      <c r="M33" s="31"/>
      <c r="N33" s="31"/>
      <c r="O33" s="31"/>
      <c r="P33" s="31"/>
      <c r="Q33" s="40">
        <f t="shared" si="6"/>
        <v>53143.240000000005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/>
      <c r="K34" s="31"/>
      <c r="L34" s="31"/>
      <c r="M34" s="31"/>
      <c r="N34" s="31"/>
      <c r="O34" s="31"/>
      <c r="P34" s="31"/>
      <c r="Q34" s="28">
        <f t="shared" si="6"/>
        <v>3250000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0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694201.57000000007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/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/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/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/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/>
      <c r="K41" s="31"/>
      <c r="L41" s="31"/>
      <c r="M41" s="31"/>
      <c r="N41" s="31"/>
      <c r="O41" s="31"/>
      <c r="P41" s="31"/>
      <c r="Q41" s="28">
        <f t="shared" si="8"/>
        <v>93618.84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/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/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/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0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24490649.219999999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0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24490649.219999999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</row>
    <row r="109" spans="1:19" x14ac:dyDescent="0.25">
      <c r="A109" s="2"/>
    </row>
    <row r="110" spans="1:19" x14ac:dyDescent="0.25">
      <c r="A110" s="2"/>
    </row>
    <row r="111" spans="1:19" x14ac:dyDescent="0.25">
      <c r="A111" s="85" t="s">
        <v>109</v>
      </c>
      <c r="G111" s="85" t="s">
        <v>110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A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8" x14ac:dyDescent="0.25">
      <c r="A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1:18" x14ac:dyDescent="0.25">
      <c r="A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1:18" x14ac:dyDescent="0.25">
      <c r="A115" s="85" t="s">
        <v>111</v>
      </c>
      <c r="G115" s="85" t="s">
        <v>112</v>
      </c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1:18" x14ac:dyDescent="0.25">
      <c r="A116" s="86" t="s">
        <v>113</v>
      </c>
      <c r="C116" s="85"/>
      <c r="E116" s="87"/>
      <c r="G116" s="86" t="s">
        <v>114</v>
      </c>
      <c r="H116" s="86"/>
      <c r="I116" s="86"/>
      <c r="J116" s="86"/>
      <c r="K116" s="86"/>
      <c r="L116" s="86"/>
      <c r="M116" s="86"/>
      <c r="N116" s="86"/>
      <c r="O116" s="86"/>
      <c r="P116" s="86"/>
      <c r="Q116" s="85"/>
    </row>
    <row r="117" spans="1:18" x14ac:dyDescent="0.25">
      <c r="A117" s="85" t="s">
        <v>115</v>
      </c>
      <c r="C117" s="85"/>
      <c r="D117" s="85" t="s">
        <v>116</v>
      </c>
      <c r="E117" s="87"/>
      <c r="G117" s="85" t="s">
        <v>117</v>
      </c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8" ht="55.5" customHeight="1" x14ac:dyDescent="0.25">
      <c r="A118" s="85" t="s">
        <v>118</v>
      </c>
      <c r="C118" s="85"/>
      <c r="D118" s="85"/>
      <c r="E118" s="87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  <row r="119" spans="1:18" x14ac:dyDescent="0.25">
      <c r="C119" s="85" t="s">
        <v>119</v>
      </c>
      <c r="D119" s="85"/>
      <c r="E119" s="87"/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1:18" x14ac:dyDescent="0.25">
      <c r="C120" s="85"/>
      <c r="D120" s="86" t="s">
        <v>120</v>
      </c>
      <c r="E120" s="87"/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  <row r="121" spans="1:18" x14ac:dyDescent="0.25">
      <c r="C121" s="85"/>
      <c r="D121" s="85" t="s">
        <v>121</v>
      </c>
      <c r="E121" s="87"/>
      <c r="G121" s="85"/>
      <c r="H121" s="85"/>
      <c r="I121" s="85"/>
      <c r="J121" s="85"/>
      <c r="K121" s="85"/>
      <c r="L121" s="85"/>
      <c r="M121" s="85"/>
      <c r="N121" s="85"/>
      <c r="O121" s="85"/>
      <c r="P121" s="85"/>
    </row>
    <row r="122" spans="1:18" x14ac:dyDescent="0.25">
      <c r="G122" s="85"/>
      <c r="H122" s="85"/>
      <c r="I122" s="85"/>
      <c r="J122" s="85"/>
      <c r="K122" s="85"/>
      <c r="L122" s="85"/>
      <c r="M122" s="85"/>
      <c r="N122" s="85"/>
      <c r="O122" s="85"/>
      <c r="P122" s="85"/>
    </row>
    <row r="123" spans="1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 </vt:lpstr>
      <vt:lpstr>'Plantilla Ejecución  '!Área_de_impresión</vt:lpstr>
      <vt:lpstr>'Plantilla Ejecución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2025-05-13T13:58:17Z</cp:lastPrinted>
  <dcterms:created xsi:type="dcterms:W3CDTF">2025-05-13T13:06:16Z</dcterms:created>
  <dcterms:modified xsi:type="dcterms:W3CDTF">2025-06-11T13:41:17Z</dcterms:modified>
</cp:coreProperties>
</file>