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1791330C-1AED-4DFA-99DD-B0484B00EF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4" i="1" s="1"/>
  <c r="S13" i="1" l="1"/>
  <c r="O14" i="1"/>
  <c r="G14" i="1"/>
  <c r="S12" i="1" l="1"/>
  <c r="S11" i="1" l="1"/>
  <c r="S14" i="1" s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<sst xmlns="http://schemas.openxmlformats.org/spreadsheetml/2006/main" count="63" uniqueCount="53">
  <si>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</si>
  <si>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</si>
  <si>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</si>
  <si>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</si>
  <si>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</si>
  <si>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</si>
  <si>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</si>
  <si>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</si>
  <si>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</si>
  <si>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</si>
  <si>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</si>
  <si>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</si>
  <si>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</si>
  <si>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</si>
  <si>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</si>
  <si>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</si>
  <si>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</si>
  <si>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</si>
  <si>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</si>
  <si>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</si>
  <si>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</si>
  <si>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</si>
  <si>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</si>
  <si>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</si>
  <si>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</si>
  <si>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</si>
  <si>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</si>
  <si>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</si>
  <si>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</si>
  <si>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</si>
  <si>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</si>
  <si>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</si>
  <si>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</si>
  <si>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</si>
  <si>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</si>
  <si>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</si>
  <si>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</si>
  <si>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</si>
  <si>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</si>
  <si>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</si>
  <si>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</si>
  <si>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</si>
  <si>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</si>
  <si>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</si>
  <si>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</si>
  <si>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</si>
  <si>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</si>
  <si>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</si>
  <si>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</si>
  <si>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</si>
  <si>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</si>
  <si>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NOMINA SUELDO CORRESPONDIENTE A DICIEMBRE 2023: PERSONAL DE VIGILANCIA</t>
  </si>
  <si>
    <t>CERTIFICO QUE ESTA NOMINA DE PAGO QUE CONSTA DE  **1** HOJA, ESTA CORRECTA Y COMPLETA Y QUE LAS PERSONAS ENUMERADAS EN LA MISMA SON LAS QUE AL 25  DE DICIEMBRE 2023  FIGURAN EN LOS RECORD DE PERSONAL COORDINADOS, MILITAR QUE MANTIENE EL CONIAF.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</si>
</sst>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28573</xdr:rowOff>
    </xdr:from>
    <xdr:to>
      <xdr:col>1</xdr:col>
      <xdr:colOff>1994646</xdr:colOff>
      <xdr:row>6</xdr:row>
      <xdr:rowOff>78440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64749"/>
          <a:ext cx="1994647" cy="141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J28" sqref="J27:J28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>
        <v>0</v>
      </c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>
        <v>0</v>
      </c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>G12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>
        <v>0</v>
      </c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4227.2</v>
      </c>
      <c r="P13" s="35">
        <v>0</v>
      </c>
      <c r="Q13" s="35">
        <f>+O13</f>
        <v>4227.2</v>
      </c>
      <c r="R13" s="40">
        <v>0</v>
      </c>
      <c r="S13" s="35">
        <f>G13-Q13</f>
        <v>15772.8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35"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4227.2</v>
      </c>
      <c r="P14" s="35">
        <v>0</v>
      </c>
      <c r="Q14" s="59">
        <f>SUM(Q11:Q13)</f>
        <v>4227.2</v>
      </c>
      <c r="R14" s="40">
        <v>0</v>
      </c>
      <c r="S14" s="43">
        <f>SUM(S11:S13)</f>
        <v>60772.800000000003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2023-12-27T17:52:20Z</cp:lastPrinted>
  <dcterms:created xsi:type="dcterms:W3CDTF">2017-03-16T20:18:07Z</dcterms:created>
  <dcterms:modified xsi:type="dcterms:W3CDTF">2023-12-27T17:54:17Z</dcterms:modified>
</cp:coreProperties>
</file>